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<sst xmlns="http://schemas.openxmlformats.org/spreadsheetml/2006/main" count="39" uniqueCount="37">
  <si>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</si>
  <si>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</si>
  <si>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</si>
  <si>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</si>
  <si>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</si>
  <si>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</si>
  <si>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</si>
  <si>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</si>
  <si>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</si>
  <si>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</si>
  <si>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</si>
  <si>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</si>
  <si>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</si>
  <si>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</si>
  <si>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</si>
  <si>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</si>
  <si>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</si>
  <si>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</si>
  <si>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</si>
  <si>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</si>
  <si>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</si>
  <si>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</si>
  <si>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</si>
  <si>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</si>
  <si>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</si>
  <si>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</si>
  <si>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</si>
  <si>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</si>
  <si>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печенье</t>
  </si>
  <si>
    <t>Хлеб пшеничный</t>
  </si>
  <si>
    <t>Хлеб ржаной</t>
  </si>
  <si>
    <t>1 неделя 2 день</t>
  </si>
  <si>
    <t>Суп гороховый на курином бульоне</t>
  </si>
  <si>
    <t>Свекла с зеленым горошком</t>
  </si>
  <si>
    <t>Жаркое по домашнему</t>
  </si>
  <si>
    <t>Компот из смеси сухофруктов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</si>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</sst>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33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>
      <c r="A13" s="21"/>
      <c r="B13" s="22" t="s">
        <v>16</v>
      </c>
      <c r="C13" s="2">
        <v>206</v>
      </c>
      <c r="D13" s="8" t="s">
        <v>32</v>
      </c>
      <c r="E13" s="23">
        <v>250</v>
      </c>
      <c r="F13" s="24">
        <v>15</v>
      </c>
      <c r="G13" s="23">
        <v>121.75</v>
      </c>
      <c r="H13" s="26">
        <v>8</v>
      </c>
      <c r="I13" s="23">
        <v>1.5</v>
      </c>
      <c r="J13" s="25">
        <v>19.5</v>
      </c>
    </row>
    <row r="14" spans="1:10">
      <c r="A14" s="21"/>
      <c r="B14" s="22" t="s">
        <v>17</v>
      </c>
      <c r="C14" s="2">
        <v>436</v>
      </c>
      <c r="D14" s="8" t="s">
        <v>34</v>
      </c>
      <c r="E14" s="23">
        <v>260</v>
      </c>
      <c r="F14" s="24">
        <v>26.76</v>
      </c>
      <c r="G14" s="24">
        <v>229</v>
      </c>
      <c r="H14" s="26">
        <v>16.350000000000001</v>
      </c>
      <c r="I14" s="23">
        <v>10.27</v>
      </c>
      <c r="J14" s="25">
        <v>18.95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639</v>
      </c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29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30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28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1000</v>
      </c>
      <c r="F21" s="10">
        <v>84.86</v>
      </c>
      <c r="G21" s="29">
        <f>SUM(G12:G20)</f>
        <v>815.92000000000007</v>
      </c>
      <c r="H21" s="10">
        <f>SUM(H12:H20)</f>
        <v>32.57</v>
      </c>
      <c r="I21" s="10">
        <f>SUM(I12:I20)</f>
        <v>18.419999999999998</v>
      </c>
      <c r="J21" s="11">
        <f>SUM(J12:J20)</f>
        <v>103.38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2024-10-30T08:19:56Z</dcterms:modified>
</cp:coreProperties>
</file>