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<sst xmlns="http://schemas.openxmlformats.org/spreadsheetml/2006/main" count="40" uniqueCount="38">
  <si>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</si>
  <si>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</si>
  <si>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</si>
  <si>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</si>
  <si>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</si>
  <si>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</si>
  <si>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</si>
  <si>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</si>
  <si>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</si>
  <si>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</si>
  <si>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</si>
  <si>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</si>
  <si>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</si>
  <si>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</si>
  <si>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</si>
  <si>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</si>
  <si>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</si>
  <si>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</si>
  <si>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</si>
  <si>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</si>
  <si>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</si>
  <si>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</si>
  <si>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</si>
  <si>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</si>
  <si>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</si>
  <si>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</si>
  <si>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</si>
  <si>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</si>
  <si>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</si>
  <si>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</si>
  <si>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5 день</t>
  </si>
  <si>
    <t>Винегрет</t>
  </si>
  <si>
    <t>Суп рисовый на курином бульоне</t>
  </si>
  <si>
    <t>Фрикадельки мясные паровые</t>
  </si>
  <si>
    <t>Картофельное пюре</t>
  </si>
  <si>
    <t>Кофейный напиток с молоком</t>
  </si>
  <si>
    <t>Пастила</t>
  </si>
  <si>
    <t>апельсин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</si>
</sst>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25" sqref="H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31</v>
      </c>
      <c r="E12" s="23">
        <v>100</v>
      </c>
      <c r="F12" s="24">
        <v>10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210</v>
      </c>
      <c r="D13" s="8" t="s">
        <v>32</v>
      </c>
      <c r="E13" s="23">
        <v>250</v>
      </c>
      <c r="F13" s="24">
        <v>15</v>
      </c>
      <c r="G13" s="23">
        <v>113</v>
      </c>
      <c r="H13" s="26">
        <v>6.18</v>
      </c>
      <c r="I13" s="23">
        <v>3.3</v>
      </c>
      <c r="J13" s="25">
        <v>14.65</v>
      </c>
    </row>
    <row r="14" spans="1:10">
      <c r="A14" s="21"/>
      <c r="B14" s="22" t="s">
        <v>17</v>
      </c>
      <c r="C14" s="2">
        <v>413</v>
      </c>
      <c r="D14" s="8" t="s">
        <v>33</v>
      </c>
      <c r="E14" s="23">
        <v>90</v>
      </c>
      <c r="F14" s="24">
        <v>16.760000000000002</v>
      </c>
      <c r="G14" s="24">
        <v>178.13</v>
      </c>
      <c r="H14" s="26">
        <v>21.32</v>
      </c>
      <c r="I14" s="23">
        <v>9.93</v>
      </c>
      <c r="J14" s="25">
        <v>0.87</v>
      </c>
    </row>
    <row r="15" spans="1:10">
      <c r="A15" s="21"/>
      <c r="B15" s="22" t="s">
        <v>18</v>
      </c>
      <c r="C15" s="2">
        <v>520</v>
      </c>
      <c r="D15" s="8" t="s">
        <v>34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24.84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975.27</v>
      </c>
      <c r="H21" s="10">
        <f>SUM(H12:H20)</f>
        <v>41.249999999999993</v>
      </c>
      <c r="I21" s="10">
        <f>SUM(I12:I20)</f>
        <v>30.419999999999998</v>
      </c>
      <c r="J21" s="11">
        <f>SUM(J12:J20)</f>
        <v>129.97999999999999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2024-02-19T11:59:34Z</dcterms:modified>
</cp:coreProperties>
</file>