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<sst xmlns="http://schemas.openxmlformats.org/spreadsheetml/2006/main" count="40" uniqueCount="38">
  <si>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</si>
  <si>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</si>
  <si>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</si>
  <si>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</si>
  <si>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</si>
  <si>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</si>
  <si>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</si>
  <si>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</si>
  <si>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</si>
  <si>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</si>
  <si>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</si>
  <si>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</si>
  <si>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</si>
  <si>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</si>
  <si>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</si>
  <si>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</si>
  <si>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</si>
  <si>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</si>
  <si>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</si>
  <si>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</si>
  <si>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</si>
  <si>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</si>
  <si>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</si>
  <si>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</si>
  <si>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</si>
  <si>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</si>
  <si>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</si>
  <si>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</si>
  <si>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</si>
  <si>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</si>
  <si>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4 день</t>
  </si>
  <si>
    <t>Свекла с зеленым горошком</t>
  </si>
  <si>
    <t>Суп картофельный с макаронными изделиями</t>
  </si>
  <si>
    <t>Котлета</t>
  </si>
  <si>
    <t>Капуста тушеная</t>
  </si>
  <si>
    <t>Кофейный напиток с молоком</t>
  </si>
  <si>
    <t>Вафли</t>
  </si>
  <si>
    <t>Банан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</si>
</sst>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19" sqref="I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 ht="30">
      <c r="A13" s="21"/>
      <c r="B13" s="22" t="s">
        <v>16</v>
      </c>
      <c r="C13" s="2">
        <v>140</v>
      </c>
      <c r="D13" s="8" t="s">
        <v>32</v>
      </c>
      <c r="E13" s="23">
        <v>250</v>
      </c>
      <c r="F13" s="24">
        <v>15</v>
      </c>
      <c r="G13" s="23">
        <v>116.39</v>
      </c>
      <c r="H13" s="26">
        <v>2.91</v>
      </c>
      <c r="I13" s="23">
        <v>2.29</v>
      </c>
      <c r="J13" s="25">
        <v>21.02</v>
      </c>
    </row>
    <row r="14" spans="1:10">
      <c r="A14" s="21"/>
      <c r="B14" s="22" t="s">
        <v>17</v>
      </c>
      <c r="C14" s="2">
        <v>608</v>
      </c>
      <c r="D14" s="8" t="s">
        <v>33</v>
      </c>
      <c r="E14" s="23">
        <v>90</v>
      </c>
      <c r="F14" s="24">
        <v>15.19</v>
      </c>
      <c r="G14" s="24">
        <v>85.92</v>
      </c>
      <c r="H14" s="26">
        <v>16.16</v>
      </c>
      <c r="I14" s="23">
        <v>1.84</v>
      </c>
      <c r="J14" s="25">
        <v>1.36</v>
      </c>
    </row>
    <row r="15" spans="1:10">
      <c r="A15" s="21"/>
      <c r="B15" s="22" t="s">
        <v>18</v>
      </c>
      <c r="C15" s="2">
        <v>534</v>
      </c>
      <c r="D15" s="8" t="s">
        <v>34</v>
      </c>
      <c r="E15" s="23">
        <v>180</v>
      </c>
      <c r="F15" s="23">
        <v>10</v>
      </c>
      <c r="G15" s="23">
        <v>100.5</v>
      </c>
      <c r="H15" s="26">
        <v>4.8600000000000003</v>
      </c>
      <c r="I15" s="23">
        <v>1.2</v>
      </c>
      <c r="J15" s="25">
        <v>6.66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100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89</v>
      </c>
      <c r="H20" s="10">
        <v>1.1000000000000001</v>
      </c>
      <c r="I20" s="10">
        <v>0.3</v>
      </c>
      <c r="J20" s="11">
        <v>23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83.29</v>
      </c>
      <c r="G21" s="29">
        <f>SUM(G12:G20)</f>
        <v>811.68000000000006</v>
      </c>
      <c r="H21" s="10">
        <f>SUM(H12:H20)</f>
        <v>36.630000000000003</v>
      </c>
      <c r="I21" s="10">
        <f>SUM(I12:I20)</f>
        <v>15.729999999999999</v>
      </c>
      <c r="J21" s="11">
        <f>SUM(J12:J20)</f>
        <v>114.83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2023-11-12T13:13:44Z</dcterms:modified>
</cp:coreProperties>
</file>