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<sst xmlns="http://schemas.openxmlformats.org/spreadsheetml/2006/main" count="40" uniqueCount="38">
  <si>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</si>
  <si>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</si>
  <si>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</si>
  <si>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</si>
  <si>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</si>
  <si>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</si>
  <si>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</si>
  <si>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</si>
  <si>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</si>
  <si>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</si>
  <si>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</si>
  <si>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</si>
  <si>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</si>
  <si>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</si>
  <si>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</si>
  <si>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</si>
  <si>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</si>
  <si>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</si>
  <si>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</si>
  <si>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</si>
  <si>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</si>
  <si>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</si>
  <si>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</si>
  <si>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</si>
  <si>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</si>
  <si>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</si>
  <si>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</si>
  <si>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</si>
  <si>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</si>
  <si>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</si>
  <si>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огурцов</t>
  </si>
  <si>
    <t>2 неделя 4 день</t>
  </si>
  <si>
    <t>Рассольник "Ленинградский"</t>
  </si>
  <si>
    <t>Куриное филе в панировке</t>
  </si>
  <si>
    <t>Рис отварной</t>
  </si>
  <si>
    <t>Чай с лимоном</t>
  </si>
  <si>
    <t>Зефир</t>
  </si>
  <si>
    <t>Яблоко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</si>
</sst>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54</v>
      </c>
      <c r="D13" s="8" t="s">
        <v>32</v>
      </c>
      <c r="E13" s="23">
        <v>250</v>
      </c>
      <c r="F13" s="24">
        <v>15</v>
      </c>
      <c r="G13" s="23">
        <v>138.5</v>
      </c>
      <c r="H13" s="26">
        <v>24.8</v>
      </c>
      <c r="I13" s="23">
        <v>7.2</v>
      </c>
      <c r="J13" s="25">
        <v>15.9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15.19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304</v>
      </c>
      <c r="D15" s="8" t="s">
        <v>34</v>
      </c>
      <c r="E15" s="23">
        <v>180</v>
      </c>
      <c r="F15" s="23">
        <v>10</v>
      </c>
      <c r="G15" s="23">
        <v>378.2</v>
      </c>
      <c r="H15" s="26">
        <v>5.3</v>
      </c>
      <c r="I15" s="23">
        <v>16.600000000000001</v>
      </c>
      <c r="J15" s="25">
        <v>62.1</v>
      </c>
    </row>
    <row r="16" spans="1:10">
      <c r="A16" s="21"/>
      <c r="B16" s="22" t="s">
        <v>19</v>
      </c>
      <c r="C16" s="2">
        <v>377</v>
      </c>
      <c r="D16" s="8" t="s">
        <v>35</v>
      </c>
      <c r="E16" s="23">
        <v>200</v>
      </c>
      <c r="F16" s="24">
        <v>8</v>
      </c>
      <c r="G16" s="23">
        <v>41.6</v>
      </c>
      <c r="H16" s="26">
        <v>0.7</v>
      </c>
      <c r="I16" s="23">
        <v>0.04</v>
      </c>
      <c r="J16" s="25">
        <v>9.56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966.24000000000012</v>
      </c>
      <c r="H21" s="10">
        <f>SUM(H12:H20)</f>
        <v>51.809999999999995</v>
      </c>
      <c r="I21" s="10">
        <f>SUM(I12:I20)</f>
        <v>30.39</v>
      </c>
      <c r="J21" s="11">
        <f>SUM(J12:J20)</f>
        <v>153.76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2023-10-24T17:50:53Z</dcterms:modified>
</cp:coreProperties>
</file>