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<sst xmlns="http://schemas.openxmlformats.org/spreadsheetml/2006/main" count="36" uniqueCount="36">
  <si>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</si>
  <si>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</si>
  <si>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</si>
  <si>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</si>
  <si>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</si>
  <si>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</si>
  <si>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</si>
  <si>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</si>
  <si>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</si>
  <si>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</si>
  <si>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</si>
  <si>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</si>
  <si>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</si>
  <si>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</si>
  <si>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</si>
  <si>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</si>
  <si>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</si>
  <si>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</si>
  <si>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</si>
  <si>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</si>
  <si>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</si>
  <si>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</si>
  <si>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</si>
  <si>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</si>
  <si>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</si>
  <si>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</si>
  <si>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</si>
  <si>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</si>
  <si>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4 день</t>
  </si>
  <si>
    <t>салат из свеклы с зеленым горошком</t>
  </si>
  <si>
    <t>суп картоф. с макарон.изд.с мясом кур</t>
  </si>
  <si>
    <t>котлета</t>
  </si>
  <si>
    <t>капуста тушеная</t>
  </si>
  <si>
    <t>напиток лимонный</t>
  </si>
  <si>
    <t>12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</si>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</sst>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>
        <v>53</v>
      </c>
      <c r="D12" s="29" t="s">
        <v>29</v>
      </c>
      <c r="E12" s="32">
        <v>100</v>
      </c>
      <c r="F12" s="33">
        <v>8</v>
      </c>
      <c r="G12" s="32">
        <v>156.54</v>
      </c>
      <c r="H12" s="32">
        <v>12.39</v>
      </c>
      <c r="I12" s="32">
        <v>6.65</v>
      </c>
      <c r="J12" s="32">
        <v>8.2799999999999994</v>
      </c>
    </row>
    <row r="13" spans="1:10">
      <c r="A13" s="6"/>
      <c r="B13" s="1" t="s">
        <v>16</v>
      </c>
      <c r="C13" s="31">
        <v>140</v>
      </c>
      <c r="D13" s="30" t="s">
        <v>30</v>
      </c>
      <c r="E13" s="32">
        <v>250</v>
      </c>
      <c r="F13" s="33">
        <v>14</v>
      </c>
      <c r="G13" s="32">
        <v>100.13</v>
      </c>
      <c r="H13" s="34">
        <v>2.98</v>
      </c>
      <c r="I13" s="32">
        <v>2.83</v>
      </c>
      <c r="J13" s="32">
        <v>15.7</v>
      </c>
    </row>
    <row r="14" spans="1:10">
      <c r="A14" s="6"/>
      <c r="B14" s="1" t="s">
        <v>17</v>
      </c>
      <c r="C14" s="31">
        <v>608</v>
      </c>
      <c r="D14" s="31" t="s">
        <v>31</v>
      </c>
      <c r="E14" s="32">
        <v>280</v>
      </c>
      <c r="F14" s="33">
        <v>21.12</v>
      </c>
      <c r="G14" s="32">
        <v>228.75</v>
      </c>
      <c r="H14" s="34">
        <v>5.55</v>
      </c>
      <c r="I14" s="32">
        <v>11.55</v>
      </c>
      <c r="J14" s="32">
        <v>15.7</v>
      </c>
    </row>
    <row r="15" spans="1:10">
      <c r="A15" s="6"/>
      <c r="B15" s="1" t="s">
        <v>18</v>
      </c>
      <c r="C15" s="31">
        <v>534</v>
      </c>
      <c r="D15" s="31" t="s">
        <v>32</v>
      </c>
      <c r="E15" s="32"/>
      <c r="F15" s="33">
        <v>14</v>
      </c>
      <c r="G15" s="32">
        <v>309.89</v>
      </c>
      <c r="H15" s="34">
        <v>5.22</v>
      </c>
      <c r="I15" s="32">
        <v>14.4</v>
      </c>
      <c r="J15" s="32">
        <v>39.85</v>
      </c>
    </row>
    <row r="16" spans="1:10">
      <c r="A16" s="6"/>
      <c r="B16" s="1" t="s">
        <v>19</v>
      </c>
      <c r="C16" s="31">
        <v>441</v>
      </c>
      <c r="D16" s="31" t="s">
        <v>33</v>
      </c>
      <c r="E16" s="32">
        <v>200</v>
      </c>
      <c r="F16" s="33">
        <v>10</v>
      </c>
      <c r="G16" s="32">
        <v>50.5</v>
      </c>
      <c r="H16" s="34">
        <v>0.1</v>
      </c>
      <c r="I16" s="32"/>
      <c r="J16" s="32" t="s">
        <v>34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>
        <v>0.2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>
        <v>0.36</v>
      </c>
      <c r="J18" s="32">
        <v>10.02</v>
      </c>
    </row>
    <row r="19" spans="1:10">
      <c r="A19" s="6"/>
      <c r="B19" s="25"/>
      <c r="C19" s="25"/>
      <c r="D19" s="29" t="s">
        <v>35</v>
      </c>
      <c r="E19" s="32">
        <v>50</v>
      </c>
      <c r="F19" s="32">
        <v>8</v>
      </c>
      <c r="G19" s="32">
        <v>192</v>
      </c>
      <c r="H19" s="34">
        <v>2.4500000000000002</v>
      </c>
      <c r="I19" s="32">
        <v>3.9</v>
      </c>
      <c r="J19" s="32">
        <v>36.200000000000003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1143.51</v>
      </c>
      <c r="H20" s="35">
        <f>SUM(H12:H19)</f>
        <v>32.25</v>
      </c>
      <c r="I20" s="35">
        <f>SUM(I12:I19)</f>
        <v>39.89</v>
      </c>
      <c r="J20" s="38">
        <f>SUM(J12:J19)</f>
        <v>135.41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2023-04-24T10:49:29Z</dcterms:modified>
</cp:coreProperties>
</file>