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<sst xmlns="http://schemas.openxmlformats.org/spreadsheetml/2006/main" count="36" uniqueCount="36">
  <si>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</si>
  <si>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</si>
  <si>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</si>
  <si>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</si>
  <si>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</si>
  <si>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</si>
  <si>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</si>
  <si>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</si>
  <si>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</si>
  <si>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</si>
  <si>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</si>
  <si>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</si>
  <si>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</si>
  <si>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</si>
  <si>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</si>
  <si>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</si>
  <si>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</si>
  <si>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</si>
  <si>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</si>
  <si>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</si>
  <si>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</si>
  <si>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</si>
  <si>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</si>
  <si>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</si>
  <si>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</si>
  <si>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</si>
  <si>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</si>
  <si>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</si>
  <si>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2 неделя 4 день</t>
  </si>
  <si>
    <t>салат из свеклы с зеленым горошком</t>
  </si>
  <si>
    <t>суп картоф. с макарон.изд.с мясом кур</t>
  </si>
  <si>
    <t>котлета</t>
  </si>
  <si>
    <t>капуста тушеная</t>
  </si>
  <si>
    <t>напиток лимонный</t>
  </si>
  <si>
    <t>12</t>
  </si>
  <si>
    <t>Пряник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</si>
</sst>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18" xfId="0" applyFont="1" applyBorder="1" applyProtection="1">
      <protection locked="0"/>
    </xf>
    <xf numFmtId="4" fontId="0" fillId="0" borderId="18" xfId="0" applyNumberFormat="1" applyFont="1" applyBorder="1" applyAlignment="1" applyProtection="1">
      <alignment horizontal="center" vertical="center"/>
      <protection locked="0"/>
    </xf>
    <xf numFmtId="4" fontId="0" fillId="0" borderId="18" xfId="0" applyNumberFormat="1" applyBorder="1" applyAlignment="1" applyProtection="1">
      <alignment horizontal="center" vertical="center"/>
      <protection locked="0"/>
    </xf>
    <xf numFmtId="4" fontId="0" fillId="0" borderId="18" xfId="1" applyNumberFormat="1" applyFont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0" borderId="19" xfId="0" applyNumberFormat="1" applyBorder="1" applyAlignment="1" applyProtection="1">
      <alignment horizontal="center" vertical="center"/>
      <protection locked="0"/>
    </xf>
    <xf numFmtId="4" fontId="0" fillId="0" borderId="19" xfId="0" applyNumberFormat="1" applyFont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 t="s">
        <v>28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>
        <v>53</v>
      </c>
      <c r="D12" s="29" t="s">
        <v>29</v>
      </c>
      <c r="E12" s="32">
        <v>100</v>
      </c>
      <c r="F12" s="33">
        <v>8</v>
      </c>
      <c r="G12" s="32">
        <v>156.54</v>
      </c>
      <c r="H12" s="32">
        <v>12.39</v>
      </c>
      <c r="I12" s="32">
        <v>6.65</v>
      </c>
      <c r="J12" s="32">
        <v>8.2799999999999994</v>
      </c>
    </row>
    <row r="13" spans="1:10">
      <c r="A13" s="6"/>
      <c r="B13" s="1" t="s">
        <v>16</v>
      </c>
      <c r="C13" s="31">
        <v>140</v>
      </c>
      <c r="D13" s="30" t="s">
        <v>30</v>
      </c>
      <c r="E13" s="32">
        <v>250</v>
      </c>
      <c r="F13" s="33">
        <v>14</v>
      </c>
      <c r="G13" s="32">
        <v>100.13</v>
      </c>
      <c r="H13" s="34">
        <v>2.98</v>
      </c>
      <c r="I13" s="32">
        <v>2.83</v>
      </c>
      <c r="J13" s="32">
        <v>15.7</v>
      </c>
    </row>
    <row r="14" spans="1:10">
      <c r="A14" s="6"/>
      <c r="B14" s="1" t="s">
        <v>17</v>
      </c>
      <c r="C14" s="31">
        <v>608</v>
      </c>
      <c r="D14" s="31" t="s">
        <v>31</v>
      </c>
      <c r="E14" s="32">
        <v>280</v>
      </c>
      <c r="F14" s="33">
        <v>21.12</v>
      </c>
      <c r="G14" s="32">
        <v>228.75</v>
      </c>
      <c r="H14" s="34">
        <v>5.55</v>
      </c>
      <c r="I14" s="32">
        <v>11.55</v>
      </c>
      <c r="J14" s="32">
        <v>15.7</v>
      </c>
    </row>
    <row r="15" spans="1:10">
      <c r="A15" s="6"/>
      <c r="B15" s="1" t="s">
        <v>18</v>
      </c>
      <c r="C15" s="31">
        <v>534</v>
      </c>
      <c r="D15" s="31" t="s">
        <v>32</v>
      </c>
      <c r="E15" s="32"/>
      <c r="F15" s="33">
        <v>14</v>
      </c>
      <c r="G15" s="32">
        <v>309.89</v>
      </c>
      <c r="H15" s="34">
        <v>5.22</v>
      </c>
      <c r="I15" s="32">
        <v>14.4</v>
      </c>
      <c r="J15" s="32">
        <v>39.85</v>
      </c>
    </row>
    <row r="16" spans="1:10">
      <c r="A16" s="6"/>
      <c r="B16" s="1" t="s">
        <v>19</v>
      </c>
      <c r="C16" s="31">
        <v>441</v>
      </c>
      <c r="D16" s="31" t="s">
        <v>33</v>
      </c>
      <c r="E16" s="32">
        <v>200</v>
      </c>
      <c r="F16" s="33">
        <v>10</v>
      </c>
      <c r="G16" s="32">
        <v>50.5</v>
      </c>
      <c r="H16" s="34">
        <v>0.1</v>
      </c>
      <c r="I16" s="32"/>
      <c r="J16" s="32" t="s">
        <v>34</v>
      </c>
    </row>
    <row r="17" spans="1:10">
      <c r="A17" s="6"/>
      <c r="B17" s="1" t="s">
        <v>24</v>
      </c>
      <c r="C17" s="2"/>
      <c r="D17" s="27"/>
      <c r="E17" s="32">
        <v>50</v>
      </c>
      <c r="F17" s="32">
        <v>3</v>
      </c>
      <c r="G17" s="32">
        <v>53.2</v>
      </c>
      <c r="H17" s="34">
        <v>1.58</v>
      </c>
      <c r="I17" s="32">
        <v>0.2</v>
      </c>
      <c r="J17" s="32">
        <v>9.66</v>
      </c>
    </row>
    <row r="18" spans="1:10">
      <c r="A18" s="6"/>
      <c r="B18" s="1" t="s">
        <v>21</v>
      </c>
      <c r="C18" s="2"/>
      <c r="D18" s="27"/>
      <c r="E18" s="32">
        <v>30</v>
      </c>
      <c r="F18" s="32">
        <v>2</v>
      </c>
      <c r="G18" s="32">
        <v>52.5</v>
      </c>
      <c r="H18" s="34">
        <v>1.98</v>
      </c>
      <c r="I18" s="32">
        <v>0.36</v>
      </c>
      <c r="J18" s="32">
        <v>10.02</v>
      </c>
    </row>
    <row r="19" spans="1:10">
      <c r="A19" s="6"/>
      <c r="B19" s="25"/>
      <c r="C19" s="25"/>
      <c r="D19" s="29" t="s">
        <v>35</v>
      </c>
      <c r="E19" s="32">
        <v>50</v>
      </c>
      <c r="F19" s="32">
        <v>8</v>
      </c>
      <c r="G19" s="32">
        <v>192</v>
      </c>
      <c r="H19" s="34">
        <v>2.4500000000000002</v>
      </c>
      <c r="I19" s="32">
        <v>3.9</v>
      </c>
      <c r="J19" s="32">
        <v>36.200000000000003</v>
      </c>
    </row>
    <row r="20" spans="1:10" ht="15" thickBot="1">
      <c r="A20" s="7"/>
      <c r="B20" s="8"/>
      <c r="C20" s="8"/>
      <c r="D20" s="28"/>
      <c r="E20" s="35"/>
      <c r="F20" s="36">
        <f>SUM(F12:F19)</f>
        <v>80.12</v>
      </c>
      <c r="G20" s="37">
        <f>SUM(G12:G19)</f>
        <v>1143.51</v>
      </c>
      <c r="H20" s="35">
        <f>SUM(H12:H19)</f>
        <v>32.25</v>
      </c>
      <c r="I20" s="35">
        <f>SUM(I12:I19)</f>
        <v>39.89</v>
      </c>
      <c r="J20" s="38">
        <f>SUM(J12:J19)</f>
        <v>135.41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2023-04-12T09:38:32Z</dcterms:modified>
</cp:coreProperties>
</file>