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<sst xmlns="http://schemas.openxmlformats.org/spreadsheetml/2006/main" count="39" uniqueCount="39">
  <si>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</si>
  <si>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</si>
  <si>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</si>
  <si>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</si>
  <si>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</si>
  <si>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</si>
  <si>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</si>
  <si>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</si>
  <si>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</si>
  <si>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</si>
  <si>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</si>
  <si>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</si>
  <si>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</si>
  <si>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</si>
  <si>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</si>
  <si>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</si>
  <si>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</si>
  <si>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</si>
  <si>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</si>
  <si>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</si>
  <si>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</si>
  <si>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</si>
  <si>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</si>
  <si>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</si>
  <si>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</si>
  <si>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</si>
  <si>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капусты белок. с морковью</t>
  </si>
  <si>
    <t>суп рыбный</t>
  </si>
  <si>
    <t>плов из курицы</t>
  </si>
  <si>
    <t>кофейный напиток с молоком</t>
  </si>
  <si>
    <t>плюша "Московская"</t>
  </si>
  <si>
    <t>58</t>
  </si>
  <si>
    <t>Апельсины</t>
  </si>
  <si>
    <t>15</t>
  </si>
  <si>
    <t>20</t>
  </si>
  <si>
    <t>МКОУ "СОШ", с. Зикеево Жиздринского района</t>
  </si>
  <si>
    <t>2 неделя 3 день</t>
  </si>
  <si>
    <t>0,6</t>
  </si>
  <si>
    <t>0,14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</si>
</sst>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4F81BD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2" fillId="0" borderId="17" xfId="0" applyFont="1" applyBorder="1" applyProtection="1">
      <protection locked="0"/>
    </xf>
    <xf numFmtId="49" fontId="2" fillId="0" borderId="17" xfId="0" applyNumberFormat="1" applyFont="1" applyBorder="1" applyProtection="1">
      <protection locked="0"/>
    </xf>
    <xf numFmtId="0" fontId="2" fillId="0" borderId="17" xfId="0" applyFont="1" applyBorder="1" applyAlignment="1" applyProtection="1">
      <alignment horizontal="left"/>
      <protection locked="0"/>
    </xf>
    <xf numFmtId="49" fontId="2" fillId="0" borderId="17" xfId="1" applyNumberFormat="1" applyFont="1" applyBorder="1" applyProtection="1">
      <protection locked="0"/>
    </xf>
    <xf numFmtId="164" fontId="2" fillId="0" borderId="17" xfId="0" applyNumberFormat="1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0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4" fontId="0" fillId="0" borderId="8" xfId="0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21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/>
      <c r="C9" s="5"/>
      <c r="D9" s="29"/>
      <c r="E9" s="29"/>
      <c r="F9" s="30"/>
      <c r="G9" s="31"/>
      <c r="H9" s="32"/>
      <c r="I9" s="33"/>
      <c r="J9" s="30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24"/>
      <c r="C11" s="24"/>
      <c r="D11" s="36"/>
      <c r="E11" s="37"/>
      <c r="F11" s="38"/>
      <c r="G11" s="37"/>
      <c r="H11" s="37"/>
      <c r="I11" s="37"/>
      <c r="J11" s="39"/>
    </row>
    <row r="12" spans="1:10">
      <c r="A12" s="6" t="s">
        <v>14</v>
      </c>
      <c r="B12" s="53" t="s">
        <v>15</v>
      </c>
      <c r="C12" s="46">
        <v>43</v>
      </c>
      <c r="D12" s="46" t="s">
        <v>26</v>
      </c>
      <c r="E12" s="47">
        <v>100</v>
      </c>
      <c r="F12" s="47">
        <v>8</v>
      </c>
      <c r="G12" s="47">
        <v>94.12</v>
      </c>
      <c r="H12" s="47">
        <v>1.33</v>
      </c>
      <c r="I12" s="47">
        <v>6.08</v>
      </c>
      <c r="J12" s="48">
        <v>8.52</v>
      </c>
    </row>
    <row r="13" spans="1:10">
      <c r="A13" s="6"/>
      <c r="B13" s="54" t="s">
        <v>16</v>
      </c>
      <c r="C13" s="28">
        <v>24</v>
      </c>
      <c r="D13" s="28" t="s">
        <v>27</v>
      </c>
      <c r="E13" s="40">
        <v>250</v>
      </c>
      <c r="F13" s="40">
        <v>13</v>
      </c>
      <c r="G13" s="40">
        <v>150.85</v>
      </c>
      <c r="H13" s="41">
        <v>10.1</v>
      </c>
      <c r="I13" s="40">
        <v>2.6</v>
      </c>
      <c r="J13" s="49">
        <v>16.649999999999999</v>
      </c>
    </row>
    <row r="14" spans="1:10">
      <c r="A14" s="6"/>
      <c r="B14" s="54" t="s">
        <v>17</v>
      </c>
      <c r="C14" s="28">
        <v>601</v>
      </c>
      <c r="D14" s="28" t="s">
        <v>28</v>
      </c>
      <c r="E14" s="40">
        <v>250</v>
      </c>
      <c r="F14" s="40">
        <v>20.12</v>
      </c>
      <c r="G14" s="40">
        <v>339.6</v>
      </c>
      <c r="H14" s="41" t="s">
        <v>34</v>
      </c>
      <c r="I14" s="40">
        <v>18.48</v>
      </c>
      <c r="J14" s="49">
        <v>33.46</v>
      </c>
    </row>
    <row r="15" spans="1:10">
      <c r="A15" s="6"/>
      <c r="B15" s="54" t="s">
        <v>19</v>
      </c>
      <c r="C15" s="28"/>
      <c r="D15" s="42" t="s">
        <v>32</v>
      </c>
      <c r="E15" s="40">
        <v>100</v>
      </c>
      <c r="F15" s="40">
        <v>10</v>
      </c>
      <c r="G15" s="40">
        <v>66</v>
      </c>
      <c r="H15" s="41" t="s">
        <v>37</v>
      </c>
      <c r="I15" s="40" t="s">
        <v>38</v>
      </c>
      <c r="J15" s="49" t="s">
        <v>33</v>
      </c>
    </row>
    <row r="16" spans="1:10">
      <c r="A16" s="6"/>
      <c r="B16" s="54" t="s">
        <v>18</v>
      </c>
      <c r="C16" s="2">
        <v>692</v>
      </c>
      <c r="D16" s="26" t="s">
        <v>29</v>
      </c>
      <c r="E16" s="40">
        <v>200</v>
      </c>
      <c r="F16" s="40">
        <v>10</v>
      </c>
      <c r="G16" s="40">
        <v>155.19999999999999</v>
      </c>
      <c r="H16" s="41">
        <v>3.6</v>
      </c>
      <c r="I16" s="40">
        <v>2.67</v>
      </c>
      <c r="J16" s="49">
        <v>29.2</v>
      </c>
    </row>
    <row r="17" spans="1:10">
      <c r="A17" s="6"/>
      <c r="B17" s="54" t="s">
        <v>23</v>
      </c>
      <c r="C17" s="2"/>
      <c r="D17" s="26"/>
      <c r="E17" s="43">
        <v>50</v>
      </c>
      <c r="F17" s="43">
        <v>3</v>
      </c>
      <c r="G17" s="43">
        <v>53.2</v>
      </c>
      <c r="H17" s="44">
        <v>1.58</v>
      </c>
      <c r="I17" s="43">
        <v>0.2</v>
      </c>
      <c r="J17" s="51">
        <v>9.66</v>
      </c>
    </row>
    <row r="18" spans="1:10">
      <c r="A18" s="6"/>
      <c r="B18" s="54" t="s">
        <v>20</v>
      </c>
      <c r="C18" s="2"/>
      <c r="D18" s="26"/>
      <c r="E18" s="43">
        <v>30</v>
      </c>
      <c r="F18" s="43">
        <v>2</v>
      </c>
      <c r="G18" s="43">
        <v>52.5</v>
      </c>
      <c r="H18" s="44">
        <v>1.98</v>
      </c>
      <c r="I18" s="43">
        <v>0.36</v>
      </c>
      <c r="J18" s="51">
        <v>10.02</v>
      </c>
    </row>
    <row r="19" spans="1:10">
      <c r="A19" s="6"/>
      <c r="B19" s="50"/>
      <c r="C19" s="2"/>
      <c r="D19" s="45" t="s">
        <v>30</v>
      </c>
      <c r="E19" s="40">
        <v>100</v>
      </c>
      <c r="F19" s="40">
        <v>25</v>
      </c>
      <c r="G19" s="40">
        <v>370</v>
      </c>
      <c r="H19" s="41"/>
      <c r="I19" s="40">
        <v>13</v>
      </c>
      <c r="J19" s="49" t="s">
        <v>31</v>
      </c>
    </row>
    <row r="20" spans="1:10" ht="15.75" thickBot="1">
      <c r="A20" s="7"/>
      <c r="B20" s="52"/>
      <c r="C20" s="8"/>
      <c r="D20" s="27"/>
      <c r="E20" s="34"/>
      <c r="F20" s="34">
        <f>SUM(F12:F19)</f>
        <v>91.12</v>
      </c>
      <c r="G20" s="34">
        <f>SUM(G12:G19)</f>
        <v>1281.47</v>
      </c>
      <c r="H20" s="34">
        <f>SUM(H12:H19)</f>
        <v>18.59</v>
      </c>
      <c r="I20" s="34">
        <f>SUM(I12:I19)</f>
        <v>43.39</v>
      </c>
      <c r="J20" s="35">
        <f>SUM(J12:J19)</f>
        <v>107.50999999999999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2023-02-14T11:12:05Z</dcterms:modified>
</cp:coreProperties>
</file>